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993" activeTab="1"/>
  </bookViews>
  <sheets>
    <sheet name="ПОСТУПЛЕНИЯ_ОТ_ФИЗ_ЛИЦ декабрь" sheetId="1" r:id="rId1"/>
    <sheet name="ПРИХОД_РАСХОД декабрь  2018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<sst xmlns="http://schemas.openxmlformats.org/spreadsheetml/2006/main" count="20" uniqueCount="17">
  <si>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</si>
  <si>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</si>
  <si>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</si>
  <si>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</si>
  <si>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</si>
  <si>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</si>
  <si>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</si>
  <si>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</si>
  <si>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Расходы Фонда</t>
  </si>
  <si>
    <t>Остаток на конец периода</t>
  </si>
  <si>
    <t xml:space="preserve">банковские услуги </t>
  </si>
  <si>
    <t xml:space="preserve">ФОТ и налоги </t>
  </si>
  <si>
    <t>Забелина Т.П.</t>
  </si>
  <si>
    <t>налог на упрощенную систему налогообложения</t>
  </si>
  <si>
    <t>ООО "Сириу-В" за книги</t>
  </si>
  <si>
    <t>Зинченко А.И.</t>
  </si>
  <si>
    <t>декабрь</t>
  </si>
</sst>
</file>

<file path=xl/styles.xml><?xml version="1.0" encoding="utf-8"?>
<styleSheet xmlns="http://schemas.openxmlformats.org/spreadsheetml/2006/main">
  <numFmts count="1">
    <numFmt numFmtId="164" formatCode="d\-mmm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9"/>
  <sheetViews>
    <sheetView workbookViewId="0">
      <selection activeCell="C6" sqref="C6"/>
    </sheetView>
  </sheetViews>
  <sheetFormatPr defaultRowHeight="15"/>
  <cols>
    <col min="1" max="1" width="14.28515625" style="19" bestFit="1" customWidth="1"/>
    <col min="2" max="2" width="29.85546875" style="1"/>
    <col min="3" max="3" width="15.42578125" style="1"/>
    <col min="4" max="1025" width="9" style="1"/>
  </cols>
  <sheetData>
    <row r="1" spans="1:1025">
      <c r="A1" s="17" t="s">
        <v>0</v>
      </c>
      <c r="B1" s="2" t="s">
        <v>1</v>
      </c>
      <c r="C1" s="2" t="s">
        <v>2</v>
      </c>
    </row>
    <row r="2" spans="1:1025">
      <c r="A2" s="18">
        <v>43437</v>
      </c>
      <c r="B2" s="3" t="s">
        <v>15</v>
      </c>
      <c r="C2" s="4">
        <v>2000</v>
      </c>
    </row>
    <row r="3" spans="1:1025" s="15" customFormat="1">
      <c r="A3" s="18">
        <v>43440</v>
      </c>
      <c r="B3" s="3" t="s">
        <v>12</v>
      </c>
      <c r="C3" s="4">
        <v>500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</row>
    <row r="4" spans="1:1025" s="15" customFormat="1">
      <c r="A4" s="18">
        <v>43462</v>
      </c>
      <c r="B4" s="3" t="s">
        <v>12</v>
      </c>
      <c r="C4" s="4">
        <v>500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15" customFormat="1">
      <c r="A5" s="18">
        <v>43464</v>
      </c>
      <c r="B5" s="3" t="s">
        <v>15</v>
      </c>
      <c r="C5" s="4">
        <v>2000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15" customFormat="1">
      <c r="A6" s="21" t="s">
        <v>3</v>
      </c>
      <c r="B6" s="21"/>
      <c r="C6" s="5">
        <f>SUM(C2:C5)</f>
        <v>5000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 s="15" customFormat="1">
      <c r="A7" s="1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s="15" customFormat="1">
      <c r="A8" s="1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</row>
    <row r="9" spans="1:1025" s="15" customFormat="1">
      <c r="A9" s="1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15" customFormat="1">
      <c r="A10" s="1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15" customForma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6" spans="1:1025" s="15" customFormat="1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15" customForma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15" customFormat="1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15" customForma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15" customFormat="1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15" customFormat="1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>
      <c r="A25" s="1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>
      <c r="A26" s="1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15" customFormat="1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s="15" customFormat="1">
      <c r="A28" s="1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15" customFormat="1">
      <c r="A29" s="1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15" customFormat="1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15" customFormat="1">
      <c r="A31" s="1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15" customFormat="1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spans="1:1025" s="15" customFormat="1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</row>
    <row r="34" spans="1:1025" s="15" customFormat="1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</row>
    <row r="35" spans="1:1025" s="15" customFormat="1" ht="14.2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</row>
    <row r="36" spans="1:1025" s="15" customFormat="1" ht="14.25" customHeight="1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</row>
    <row r="37" spans="1:1025" s="15" customFormat="1" ht="14.25" customHeight="1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</row>
    <row r="38" spans="1:1025" s="15" customFormat="1" ht="14.25" customHeight="1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</row>
    <row r="39" spans="1:1025" ht="14.25" customHeight="1"/>
  </sheetData>
  <mergeCells count="1">
    <mergeCell ref="A6:B6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A23" sqref="A23"/>
    </sheetView>
  </sheetViews>
  <sheetFormatPr defaultRowHeight="15"/>
  <cols>
    <col min="1" max="1" width="57.28515625" customWidth="1"/>
    <col min="2" max="2" width="22.7109375"/>
    <col min="3" max="1025" width="8.5703125"/>
  </cols>
  <sheetData>
    <row r="1" spans="1:2" s="8" customFormat="1" ht="15.75" thickBot="1">
      <c r="A1" s="6" t="s">
        <v>4</v>
      </c>
      <c r="B1" s="7" t="s">
        <v>16</v>
      </c>
    </row>
    <row r="2" spans="1:2" s="11" customFormat="1" ht="13.5" thickBot="1">
      <c r="A2" s="9" t="s">
        <v>5</v>
      </c>
      <c r="B2" s="10">
        <v>172038.51</v>
      </c>
    </row>
    <row r="3" spans="1:2" ht="15.75" thickBot="1">
      <c r="A3" s="9" t="s">
        <v>6</v>
      </c>
      <c r="B3" s="12">
        <v>5000</v>
      </c>
    </row>
    <row r="4" spans="1:2" s="15" customFormat="1" ht="15.75" thickBot="1">
      <c r="A4" s="13" t="s">
        <v>7</v>
      </c>
      <c r="B4" s="14">
        <v>5000</v>
      </c>
    </row>
    <row r="5" spans="1:2" s="11" customFormat="1" ht="13.5" thickBot="1">
      <c r="A5" s="9" t="s">
        <v>8</v>
      </c>
      <c r="B5" s="12">
        <v>11236.91</v>
      </c>
    </row>
    <row r="6" spans="1:2" s="15" customFormat="1">
      <c r="A6" s="16" t="s">
        <v>13</v>
      </c>
      <c r="B6" s="14"/>
    </row>
    <row r="7" spans="1:2" s="15" customFormat="1">
      <c r="A7" s="16" t="s">
        <v>14</v>
      </c>
      <c r="B7" s="14"/>
    </row>
    <row r="8" spans="1:2" s="15" customFormat="1">
      <c r="A8" s="16" t="s">
        <v>11</v>
      </c>
      <c r="B8" s="14">
        <v>10416.02</v>
      </c>
    </row>
    <row r="9" spans="1:2" s="15" customFormat="1">
      <c r="A9" s="16" t="s">
        <v>13</v>
      </c>
      <c r="B9" s="14"/>
    </row>
    <row r="10" spans="1:2" s="15" customFormat="1" ht="15.75" thickBot="1">
      <c r="A10" s="16" t="s">
        <v>10</v>
      </c>
      <c r="B10" s="14">
        <v>820.89</v>
      </c>
    </row>
    <row r="11" spans="1:2" s="11" customFormat="1" ht="13.5" thickBot="1">
      <c r="A11" s="9" t="s">
        <v>9</v>
      </c>
      <c r="B11" s="12">
        <v>165801.60000000001</v>
      </c>
    </row>
    <row r="12" spans="1:2">
      <c r="B12" s="20"/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 декабрь</vt:lpstr>
      <vt:lpstr>ПРИХОД_РАСХОД декабрь 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revision>0</cp:revision>
  <dcterms:created xsi:type="dcterms:W3CDTF">2006-09-16T00:00:00Z</dcterms:created>
  <dcterms:modified xsi:type="dcterms:W3CDTF">2019-01-03T10:19:52Z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